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<sst xmlns="http://schemas.openxmlformats.org/spreadsheetml/2006/main" count="56" uniqueCount="32">
  <si>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</si>
  <si>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</si>
  <si>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</si>
  <si>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</si>
  <si>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</si>
  <si>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</si>
  <si>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</si>
  <si>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</si>
  <si>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Июнь</t>
  </si>
  <si>
    <t>Циолковского</t>
  </si>
  <si>
    <t>подвал</t>
  </si>
  <si>
    <t>смена сборки отопления</t>
  </si>
  <si>
    <t>смена сборки в подвале</t>
  </si>
  <si>
    <t>замена ст. канализации</t>
  </si>
  <si>
    <t>июль</t>
  </si>
  <si>
    <t>смена контрольных кранов</t>
  </si>
  <si>
    <t>смена ст.канализации</t>
  </si>
  <si>
    <t>двор</t>
  </si>
  <si>
    <t>монтаж ограждения</t>
  </si>
  <si>
    <t>Июль</t>
  </si>
  <si>
    <t>кв.60</t>
  </si>
  <si>
    <t>Смена стояков отопления, замена приборов отопления</t>
  </si>
  <si>
    <t>Октябрь</t>
  </si>
  <si>
    <t>кв.3</t>
  </si>
  <si>
    <t>Смена сборок на  стояках отопления</t>
  </si>
  <si>
    <t>кв.55</t>
  </si>
  <si>
    <t>Смена стояка канализации</t>
  </si>
  <si>
    <t>январь</t>
  </si>
  <si>
    <t>замена ламп ДРЛ (вышка)</t>
  </si>
  <si>
    <t>газонное ограждение тип 2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</si>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</sst>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7"/>
  <sheetViews>
    <sheetView tabSelected="1" zoomScalePageLayoutView="0" workbookViewId="0" topLeftCell="A1">
      <selection activeCell="T6" sqref="T6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625" style="3" customWidth="1"/>
    <col min="5" max="5" width="42.125" style="8" customWidth="1"/>
    <col min="6" max="6" width="13.75390625" style="17" customWidth="1"/>
  </cols>
  <sheetData>
    <row r="3" spans="1:6" s="20" customFormat="1" ht="18">
      <c r="A3" s="35" t="s">
        <v>30</v>
      </c>
      <c r="B3" s="35"/>
      <c r="C3" s="35"/>
      <c r="D3" s="35"/>
      <c r="E3" s="35"/>
      <c r="F3" s="35"/>
    </row>
    <row r="4" spans="1:6" s="5" customFormat="1" ht="12.75">
      <c r="A4" s="37" t="s">
        <v>7</v>
      </c>
      <c r="B4" s="37"/>
      <c r="C4" s="37"/>
      <c r="D4" s="37"/>
      <c r="E4" s="37"/>
      <c r="F4" s="37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5" customFormat="1" ht="15" customHeight="1">
      <c r="A7" s="23" t="s">
        <v>27</v>
      </c>
      <c r="B7" s="23" t="s">
        <v>9</v>
      </c>
      <c r="C7" s="34">
        <v>46</v>
      </c>
      <c r="D7" s="23"/>
      <c r="E7" s="23" t="s">
        <v>28</v>
      </c>
      <c r="F7" s="24">
        <v>283.33</v>
      </c>
    </row>
    <row r="8" spans="1:6" s="28" customFormat="1" ht="12.75">
      <c r="A8" s="21" t="s">
        <v>8</v>
      </c>
      <c r="B8" s="26" t="s">
        <v>9</v>
      </c>
      <c r="C8" s="21">
        <v>46</v>
      </c>
      <c r="D8" s="21" t="s">
        <v>10</v>
      </c>
      <c r="E8" s="27" t="s">
        <v>11</v>
      </c>
      <c r="F8" s="22">
        <v>1453.98</v>
      </c>
    </row>
    <row r="9" spans="1:6" s="28" customFormat="1" ht="12.75">
      <c r="A9" s="21" t="s">
        <v>8</v>
      </c>
      <c r="B9" s="26" t="s">
        <v>9</v>
      </c>
      <c r="C9" s="21">
        <v>46</v>
      </c>
      <c r="D9" s="21">
        <v>49</v>
      </c>
      <c r="E9" s="27" t="s">
        <v>12</v>
      </c>
      <c r="F9" s="22">
        <v>890.39</v>
      </c>
    </row>
    <row r="10" spans="1:6" s="28" customFormat="1" ht="12.75">
      <c r="A10" s="21" t="s">
        <v>8</v>
      </c>
      <c r="B10" s="26" t="s">
        <v>9</v>
      </c>
      <c r="C10" s="21">
        <v>46</v>
      </c>
      <c r="D10" s="21">
        <v>47</v>
      </c>
      <c r="E10" s="27" t="s">
        <v>13</v>
      </c>
      <c r="F10" s="22">
        <v>2072.5</v>
      </c>
    </row>
    <row r="11" spans="1:6" s="28" customFormat="1" ht="12.75">
      <c r="A11" s="16" t="s">
        <v>14</v>
      </c>
      <c r="B11" s="29" t="s">
        <v>9</v>
      </c>
      <c r="C11" s="16">
        <v>46</v>
      </c>
      <c r="D11" s="16">
        <v>49</v>
      </c>
      <c r="E11" s="30" t="s">
        <v>15</v>
      </c>
      <c r="F11" s="18">
        <v>607.53</v>
      </c>
    </row>
    <row r="12" spans="1:6" s="28" customFormat="1" ht="12.75">
      <c r="A12" s="16" t="s">
        <v>14</v>
      </c>
      <c r="B12" s="29" t="s">
        <v>9</v>
      </c>
      <c r="C12" s="16">
        <v>46</v>
      </c>
      <c r="D12" s="16">
        <v>1</v>
      </c>
      <c r="E12" s="30" t="s">
        <v>16</v>
      </c>
      <c r="F12" s="18">
        <v>7030.11</v>
      </c>
    </row>
    <row r="13" spans="1:6" s="28" customFormat="1" ht="12.75">
      <c r="A13" s="16" t="s">
        <v>14</v>
      </c>
      <c r="B13" s="29" t="s">
        <v>9</v>
      </c>
      <c r="C13" s="16">
        <v>46</v>
      </c>
      <c r="D13" s="16" t="s">
        <v>17</v>
      </c>
      <c r="E13" s="30" t="s">
        <v>18</v>
      </c>
      <c r="F13" s="18">
        <v>4270.74</v>
      </c>
    </row>
    <row r="14" spans="1:6" s="28" customFormat="1" ht="25.5">
      <c r="A14" s="16" t="s">
        <v>19</v>
      </c>
      <c r="B14" s="29" t="s">
        <v>9</v>
      </c>
      <c r="C14" s="16">
        <v>46</v>
      </c>
      <c r="D14" s="16" t="s">
        <v>20</v>
      </c>
      <c r="E14" s="30" t="s">
        <v>21</v>
      </c>
      <c r="F14" s="18">
        <v>15032.41</v>
      </c>
    </row>
    <row r="15" spans="1:6" s="28" customFormat="1" ht="12.75">
      <c r="A15" s="16" t="s">
        <v>14</v>
      </c>
      <c r="B15" s="29" t="s">
        <v>9</v>
      </c>
      <c r="C15" s="16">
        <v>46</v>
      </c>
      <c r="D15" s="16"/>
      <c r="E15" s="30" t="s">
        <v>29</v>
      </c>
      <c r="F15" s="18">
        <v>11760</v>
      </c>
    </row>
    <row r="16" spans="1:6" s="28" customFormat="1" ht="12.75">
      <c r="A16" s="16" t="s">
        <v>22</v>
      </c>
      <c r="B16" s="29" t="s">
        <v>9</v>
      </c>
      <c r="C16" s="16">
        <v>46</v>
      </c>
      <c r="D16" s="16" t="s">
        <v>23</v>
      </c>
      <c r="E16" s="30" t="s">
        <v>24</v>
      </c>
      <c r="F16" s="18">
        <v>1953.12</v>
      </c>
    </row>
    <row r="17" spans="1:6" s="28" customFormat="1" ht="12.75">
      <c r="A17" s="16" t="s">
        <v>22</v>
      </c>
      <c r="B17" s="29" t="s">
        <v>9</v>
      </c>
      <c r="C17" s="16">
        <v>46</v>
      </c>
      <c r="D17" s="16" t="s">
        <v>25</v>
      </c>
      <c r="E17" s="30" t="s">
        <v>26</v>
      </c>
      <c r="F17" s="18">
        <v>2935.27</v>
      </c>
    </row>
    <row r="18" spans="1:6" s="28" customFormat="1" ht="12.75">
      <c r="A18" s="16"/>
      <c r="B18" s="31"/>
      <c r="C18" s="16"/>
      <c r="D18" s="16"/>
      <c r="E18" s="32"/>
      <c r="F18" s="16"/>
    </row>
    <row r="19" spans="1:6" s="14" customFormat="1" ht="15.75">
      <c r="A19" s="12" t="s">
        <v>6</v>
      </c>
      <c r="B19" s="11"/>
      <c r="C19" s="12"/>
      <c r="D19" s="12"/>
      <c r="E19" s="13"/>
      <c r="F19" s="36">
        <f>SUM(F7:F18)</f>
        <v>48289.380000000005</v>
      </c>
    </row>
    <row r="27" spans="1:6" s="20" customFormat="1" ht="18">
      <c r="A27" s="35" t="s">
        <v>31</v>
      </c>
      <c r="B27" s="35"/>
      <c r="C27" s="35"/>
      <c r="D27" s="35"/>
      <c r="E27" s="35"/>
      <c r="F27" s="35"/>
    </row>
    <row r="28" spans="1:6" s="5" customFormat="1" ht="12.75">
      <c r="A28" s="37" t="s">
        <v>7</v>
      </c>
      <c r="B28" s="37"/>
      <c r="C28" s="37"/>
      <c r="D28" s="37"/>
      <c r="E28" s="37"/>
      <c r="F28" s="37"/>
    </row>
    <row r="30" spans="1:6" ht="38.25">
      <c r="A30" s="2" t="s">
        <v>0</v>
      </c>
      <c r="B30" s="2" t="s">
        <v>1</v>
      </c>
      <c r="C30" s="2" t="s">
        <v>5</v>
      </c>
      <c r="D30" s="2" t="s">
        <v>2</v>
      </c>
      <c r="E30" s="2" t="s">
        <v>3</v>
      </c>
      <c r="F30" s="2" t="s">
        <v>4</v>
      </c>
    </row>
    <row r="31" spans="1:6" ht="12.75">
      <c r="A31" s="6"/>
      <c r="B31" s="9"/>
      <c r="C31" s="10"/>
      <c r="D31" s="6"/>
      <c r="E31" s="7"/>
      <c r="F31" s="16"/>
    </row>
    <row r="32" spans="1:6" ht="12.75">
      <c r="A32" s="6"/>
      <c r="B32" s="9"/>
      <c r="C32" s="10"/>
      <c r="D32" s="6"/>
      <c r="E32" s="7"/>
      <c r="F32" s="19"/>
    </row>
    <row r="33" spans="1:6" ht="12.75">
      <c r="A33" s="6"/>
      <c r="B33" s="9"/>
      <c r="C33" s="10"/>
      <c r="D33" s="6"/>
      <c r="E33" s="7"/>
      <c r="F33" s="19"/>
    </row>
    <row r="34" spans="1:6" ht="12.75">
      <c r="A34" s="6"/>
      <c r="B34" s="9"/>
      <c r="C34" s="10"/>
      <c r="D34" s="6"/>
      <c r="E34" s="7"/>
      <c r="F34" s="19"/>
    </row>
    <row r="35" spans="1:6" ht="12.75">
      <c r="A35" s="6"/>
      <c r="B35" s="9"/>
      <c r="C35" s="10"/>
      <c r="D35" s="6"/>
      <c r="E35" s="7"/>
      <c r="F35" s="19"/>
    </row>
    <row r="36" spans="1:6" ht="12.75">
      <c r="A36" s="6"/>
      <c r="B36" s="9"/>
      <c r="C36" s="10"/>
      <c r="D36" s="6"/>
      <c r="E36" s="7"/>
      <c r="F36" s="19"/>
    </row>
    <row r="37" spans="1:6" ht="15.75">
      <c r="A37" s="12" t="s">
        <v>6</v>
      </c>
      <c r="B37" s="11"/>
      <c r="C37" s="12"/>
      <c r="D37" s="12"/>
      <c r="E37" s="13"/>
      <c r="F37" s="12">
        <v>0</v>
      </c>
    </row>
  </sheetData>
  <sheetProtection/>
  <mergeCells count="4">
    <mergeCell ref="A28:F28"/>
    <mergeCell ref="A3:F3"/>
    <mergeCell ref="A27:F27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7" width="9.125" style="3" customWidth="1"/>
    <col min="8" max="8" width="9.125" style="33" customWidth="1"/>
    <col min="9" max="9" width="9.125" style="15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2012-03-05T08:45:51Z</dcterms:modified>
  <cp:category/>
  <cp:version/>
  <cp:contentType/>
  <cp:contentStatus/>
</cp:coreProperties>
</file>